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5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<sst xmlns="http://schemas.openxmlformats.org/spreadsheetml/2006/main" count="29" uniqueCount="29">
  <si>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PURURATATOUR 2013, Lappeenranta</t>
  </si>
  <si>
    <t>Juoksu / km</t>
  </si>
  <si>
    <t>Pyöräily / km</t>
  </si>
  <si>
    <t>Kimpinen</t>
  </si>
  <si>
    <t>Kimpinen - Mattila</t>
  </si>
  <si>
    <t>Mattila</t>
  </si>
  <si>
    <t>Mattila - Lentokenttä</t>
  </si>
  <si>
    <t>Lentokenttä+Maasotakoulu</t>
  </si>
  <si>
    <t>Lentokenttä - Huhtiniemi</t>
  </si>
  <si>
    <t>Huhtiniemi</t>
  </si>
  <si>
    <t>Huhtiniemi - Voisalmi</t>
  </si>
  <si>
    <t>Voisalmi</t>
  </si>
  <si>
    <t>Voisalmi – Metsä-Saimaa</t>
  </si>
  <si>
    <t>Metsä-Saimaa</t>
  </si>
  <si>
    <t>Metsä-Saimaa – Kimpinen</t>
  </si>
  <si>
    <t>Kimpinen - Kisapuisto</t>
  </si>
  <si>
    <t>Kisapuisto</t>
  </si>
  <si>
    <t>Kisapuisto - Karhuvuori</t>
  </si>
  <si>
    <t>Karhuvuori</t>
  </si>
  <si>
    <t>Karhuvuori - Perä-Hakali</t>
  </si>
  <si>
    <t>Perä-Hakali</t>
  </si>
  <si>
    <t>Perä-Hakali - Lauritsala</t>
  </si>
  <si>
    <t>Lauritsala</t>
  </si>
  <si>
    <t>Lauritsala - Pappilanniemi</t>
  </si>
  <si>
    <t>Pappilanniemi</t>
  </si>
  <si>
    <t>Pappilanniemi - Kimpinen</t>
  </si>
  <si>
    <t>YHTEENSÄ / km:</t>
  </si>
  <si>
    <t>Polar RCX5 + G5-gps</t>
  </si>
  <si>
    <t>Toni Tiainen 8.6.2013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</si>
</sst>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6" sqref="A6"/>
    </sheetView>
  </sheetViews>
  <sheetFormatPr defaultColWidth="12.57421875" defaultRowHeight="12.75"/>
  <cols>
    <col min="1" max="1" width="22.57421875" style="0" customWidth="1"/>
    <col min="2" max="2" width="11.57421875" style="0" customWidth="1"/>
    <col min="3" max="3" width="1.7109375" style="0" customWidth="1"/>
    <col min="4" max="4" width="22.57421875" style="0" customWidth="1"/>
    <col min="5" max="5" width="11.57421875" style="0" customWidth="1"/>
    <col min="6" max="6" width="1.28515625" style="0" customWidth="1"/>
    <col min="7" max="16384" width="11.57421875" style="0" customWidth="1"/>
  </cols>
  <sheetData>
    <row r="1" ht="11.25">
      <c r="A1" t="s">
        <v>0</v>
      </c>
    </row>
    <row r="3" spans="2:5" ht="11.25">
      <c r="B3" t="s">
        <v>1</v>
      </c>
      <c r="E3" t="s">
        <v>2</v>
      </c>
    </row>
    <row r="5" spans="1:5" ht="11.25">
      <c r="A5" t="s">
        <v>3</v>
      </c>
      <c r="B5">
        <v>1.11</v>
      </c>
      <c r="D5" t="s">
        <v>4</v>
      </c>
      <c r="E5">
        <v>4.58</v>
      </c>
    </row>
    <row r="6" spans="1:5" ht="11.25">
      <c r="A6" t="s">
        <v>5</v>
      </c>
      <c r="B6">
        <v>1.51</v>
      </c>
      <c r="D6" t="s">
        <v>6</v>
      </c>
      <c r="E6">
        <v>3.54</v>
      </c>
    </row>
    <row r="7" spans="1:5" ht="11.25">
      <c r="A7" t="s">
        <v>7</v>
      </c>
      <c r="B7">
        <v>10.27</v>
      </c>
      <c r="D7" t="s">
        <v>8</v>
      </c>
      <c r="E7">
        <v>1.51</v>
      </c>
    </row>
    <row r="8" spans="1:5" ht="11.25">
      <c r="A8" t="s">
        <v>9</v>
      </c>
      <c r="B8">
        <v>4.12</v>
      </c>
      <c r="D8" t="s">
        <v>10</v>
      </c>
      <c r="E8">
        <v>4.16</v>
      </c>
    </row>
    <row r="9" spans="1:5" ht="11.25">
      <c r="A9" t="s">
        <v>11</v>
      </c>
      <c r="B9">
        <v>1.6</v>
      </c>
      <c r="D9" t="s">
        <v>12</v>
      </c>
      <c r="E9">
        <v>0.45</v>
      </c>
    </row>
    <row r="10" spans="1:5" ht="11.25">
      <c r="A10" t="s">
        <v>13</v>
      </c>
      <c r="B10">
        <v>2.23</v>
      </c>
      <c r="D10" t="s">
        <v>14</v>
      </c>
      <c r="E10">
        <v>5.6</v>
      </c>
    </row>
    <row r="11" spans="4:5" ht="11.25">
      <c r="D11" t="s">
        <v>15</v>
      </c>
      <c r="E11">
        <v>2.4</v>
      </c>
    </row>
    <row r="12" spans="1:5" ht="11.25">
      <c r="A12" t="s">
        <v>16</v>
      </c>
      <c r="B12">
        <v>5.1</v>
      </c>
      <c r="D12" t="s">
        <v>17</v>
      </c>
      <c r="E12">
        <v>1.75</v>
      </c>
    </row>
    <row r="13" spans="1:5" ht="11.25">
      <c r="A13" t="s">
        <v>18</v>
      </c>
      <c r="B13">
        <v>1.7000000000000002</v>
      </c>
      <c r="D13" t="s">
        <v>19</v>
      </c>
      <c r="E13">
        <v>4.61</v>
      </c>
    </row>
    <row r="14" spans="1:5" ht="11.25">
      <c r="A14" t="s">
        <v>20</v>
      </c>
      <c r="B14">
        <v>1.6800000000000002</v>
      </c>
      <c r="D14" t="s">
        <v>21</v>
      </c>
      <c r="E14">
        <v>1.33</v>
      </c>
    </row>
    <row r="15" spans="1:5" ht="11.25">
      <c r="A15" t="s">
        <v>22</v>
      </c>
      <c r="B15">
        <v>0.84</v>
      </c>
      <c r="D15" t="s">
        <v>23</v>
      </c>
      <c r="E15">
        <v>4.93</v>
      </c>
    </row>
    <row r="16" spans="1:5" ht="11.25">
      <c r="A16" t="s">
        <v>24</v>
      </c>
      <c r="B16">
        <v>1.75</v>
      </c>
      <c r="D16" t="s">
        <v>25</v>
      </c>
      <c r="E16">
        <v>2.6</v>
      </c>
    </row>
    <row r="18" spans="1:5" ht="11.25">
      <c r="A18" s="1" t="s">
        <v>26</v>
      </c>
      <c r="B18" s="2">
        <f>SUM(B4:B17)</f>
        <v>31.909999999999997</v>
      </c>
      <c r="C18" s="2"/>
      <c r="D18" s="2"/>
      <c r="E18" s="3">
        <f>SUM(E4:E17)</f>
        <v>37.46</v>
      </c>
    </row>
    <row r="20" ht="11.25">
      <c r="E20" s="4"/>
    </row>
    <row r="21" ht="11.25">
      <c r="A21" t="s">
        <v>27</v>
      </c>
    </row>
    <row r="22" ht="11.25">
      <c r="A22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Tiainen</dc:creator>
  <cp:keywords/>
  <dc:description/>
  <cp:lastModifiedBy>Toni Tiainen</cp:lastModifiedBy>
  <dcterms:created xsi:type="dcterms:W3CDTF">2013-06-08T18:33:54Z</dcterms:created>
  <dcterms:modified xsi:type="dcterms:W3CDTF">2013-06-08T20:49:03Z</dcterms:modified>
  <cp:category/>
  <cp:version/>
  <cp:contentType/>
  <cp:contentStatus/>
  <cp:revision>17</cp:revision>
</cp:coreProperties>
</file>